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<sst xmlns="http://schemas.openxmlformats.org/spreadsheetml/2006/main" count="10" uniqueCount="10">
  <si>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이름</t>
  </si>
  <si>
    <t>성별</t>
  </si>
  <si>
    <t>나이</t>
  </si>
  <si>
    <t>키(cm)</t>
  </si>
  <si>
    <t>체중(kg)</t>
  </si>
  <si>
    <t>BMI 계산식</t>
  </si>
  <si>
    <t>BMI 판정</t>
  </si>
  <si>
    <t>건강 관리 팁</t>
  </si>
  <si>
    <t>예시</t>
  </si>
  <si>
    <t>남성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</si>
</sst>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"/>
  <sheetViews>
    <sheetView tabSelected="1" workbookViewId="0"/>
  </sheetViews>
  <sheetFormatPr defaultRowHeight="15"/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8</v>
      </c>
      <c r="B2" t="s">
        <v>9</v>
      </c>
      <c r="C2">
        <v>25</v>
      </c>
      <c r="D2">
        <v>170</v>
      </c>
      <c r="E2">
        <v>70</v>
      </c>
      <c r="F2">
        <f>E2/(D2/100)^2</f>
        <v>0</v>
      </c>
      <c r="G2">
        <f>IF(F2&lt;18.5, "저체중", IF(F2&lt;23, "정상체중", IF(F2&lt;25, "과체중", "비만")))</f>
        <v>0</v>
      </c>
      <c r="H2">
        <f>IF(F2&lt;18.5, "영양 섭취 증가 필요", IF(F2&lt;23, "유지", IF(F2&lt;25, "운동 증가 필요", "체중 감량 권장")))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2025-03-25T07:56:18Z</dcterms:created>
  <dcterms:modified xsi:type="dcterms:W3CDTF">2025-03-25T07:56:18Z</dcterms:modified>
</cp:coreProperties>
</file>